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9EA134BA-223D-4126-9FF5-D0E861F5275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<sst xmlns="http://schemas.openxmlformats.org/spreadsheetml/2006/main" count="112" uniqueCount="112">
  <si>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</si>
  <si>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</si>
  <si>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</si>
  <si>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</si>
  <si>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</si>
  <si>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</si>
  <si>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</si>
  <si>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</si>
  <si>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</si>
  <si>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</si>
  <si>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</si>
  <si>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</si>
  <si>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</si>
  <si>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</si>
  <si>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</si>
  <si>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</si>
  <si>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</si>
  <si>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</si>
  <si>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</si>
  <si>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</si>
  <si>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</si>
  <si>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</si>
  <si>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</si>
  <si>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</si>
  <si>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</si>
  <si>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</si>
  <si>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</si>
  <si>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</si>
  <si>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</si>
  <si>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</si>
  <si>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</si>
  <si>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</si>
  <si>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</si>
  <si>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</si>
  <si>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</si>
  <si>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</si>
  <si>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</si>
  <si>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</si>
  <si>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</si>
  <si>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</si>
  <si>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</si>
  <si>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</si>
  <si>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</si>
  <si>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</si>
  <si>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</si>
  <si>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</si>
  <si>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</si>
  <si>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</si>
  <si>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</si>
  <si>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</si>
  <si>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</si>
  <si>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</si>
  <si>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</si>
  <si>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</si>
  <si>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</si>
  <si>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</si>
  <si>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</si>
  <si>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</si>
  <si>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</si>
  <si>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</si>
  <si>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</si>
  <si>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</si>
  <si>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</si>
  <si>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</si>
  <si>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</si>
  <si>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</si>
  <si>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</si>
  <si>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</si>
  <si>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</si>
  <si>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</si>
  <si>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</si>
  <si>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</si>
  <si>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</si>
  <si>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</si>
  <si>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</si>
  <si>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</si>
  <si>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</si>
  <si>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</si>
  <si>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</si>
  <si>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</si>
  <si>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</si>
  <si>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</si>
  <si>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</si>
  <si>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</si>
  <si>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</si>
  <si>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</si>
  <si>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</si>
  <si>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</si>
  <si>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</si>
  <si>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</si>
  <si>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CORNERST</t>
  </si>
  <si>
    <t>LEARNAFRCA</t>
  </si>
  <si>
    <t>UNIONDAC</t>
  </si>
  <si>
    <t>MRS</t>
  </si>
  <si>
    <t>MANSARD</t>
  </si>
  <si>
    <t>SOVRENINS</t>
  </si>
  <si>
    <t>REGALINS</t>
  </si>
  <si>
    <t>CHIPLC</t>
  </si>
  <si>
    <t>COURTVILLE</t>
  </si>
  <si>
    <t>MEYER</t>
  </si>
  <si>
    <t>PRESTIGE</t>
  </si>
  <si>
    <t>ROYALEX</t>
  </si>
  <si>
    <t>UNIVINSURE</t>
  </si>
  <si>
    <t>MCNICHOLS</t>
  </si>
  <si>
    <t>ABCTRANS</t>
  </si>
  <si>
    <t>ACADEMY</t>
  </si>
  <si>
    <t>INTERLINK</t>
  </si>
  <si>
    <t>LAWUNION</t>
  </si>
  <si>
    <t>LINKASSURE</t>
  </si>
  <si>
    <t>THOMASWY</t>
  </si>
  <si>
    <t>TRANSCOHOT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</si>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</sst>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R107" sqref="R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43965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104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20003</v>
      </c>
      <c r="L6" s="31">
        <v>7219.44</v>
      </c>
      <c r="M6" s="23">
        <v>18.998526315789473</v>
      </c>
      <c r="N6" s="23">
        <v>580.19500034999999</v>
      </c>
      <c r="O6" s="24">
        <v>0.36091786232065187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105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160003</v>
      </c>
      <c r="L7" s="31">
        <v>48000.9</v>
      </c>
      <c r="M7" s="23">
        <v>126.31815789473684</v>
      </c>
      <c r="N7" s="23">
        <v>181.43999999999997</v>
      </c>
      <c r="O7" s="24">
        <v>0.3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6.35</v>
      </c>
      <c r="D8" s="21">
        <v>6.35</v>
      </c>
      <c r="E8" s="21">
        <v>6.35</v>
      </c>
      <c r="F8" s="21">
        <v>6.25</v>
      </c>
      <c r="G8" s="28">
        <v>6.3</v>
      </c>
      <c r="H8" s="29">
        <v>1.6000000000000014E-2</v>
      </c>
      <c r="I8" s="30">
        <v>-4.9999999999999822E-2</v>
      </c>
      <c r="J8" s="22">
        <v>-7.8740157480314821E-3</v>
      </c>
      <c r="K8" s="31">
        <v>2828733</v>
      </c>
      <c r="L8" s="31">
        <v>17810046.550000001</v>
      </c>
      <c r="M8" s="23">
        <v>46868.543552631578</v>
      </c>
      <c r="N8" s="23">
        <v>223934.92141859999</v>
      </c>
      <c r="O8" s="24">
        <v>6.2961214614458134</v>
      </c>
      <c r="P8" s="22">
        <v>-0.37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3.8</v>
      </c>
      <c r="D9" s="21">
        <v>3.8</v>
      </c>
      <c r="E9" s="21">
        <v>3.8</v>
      </c>
      <c r="F9" s="21">
        <v>3.75</v>
      </c>
      <c r="G9" s="28">
        <v>3.75</v>
      </c>
      <c r="H9" s="29">
        <v>1.3333333333333197E-2</v>
      </c>
      <c r="I9" s="30">
        <v>-4.9999999999999822E-2</v>
      </c>
      <c r="J9" s="22">
        <v>-1.3157894736842035E-2</v>
      </c>
      <c r="K9" s="31">
        <v>1487558</v>
      </c>
      <c r="L9" s="31">
        <v>5629446.6900000004</v>
      </c>
      <c r="M9" s="23">
        <v>14814.333394736843</v>
      </c>
      <c r="N9" s="23">
        <v>7500</v>
      </c>
      <c r="O9" s="24">
        <v>3.7843544184495665</v>
      </c>
      <c r="P9" s="22">
        <v>-6.25E-2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0.93</v>
      </c>
      <c r="D10" s="21">
        <v>0.93</v>
      </c>
      <c r="E10" s="21">
        <v>0.92</v>
      </c>
      <c r="F10" s="21">
        <v>0.86</v>
      </c>
      <c r="G10" s="28">
        <v>0.86</v>
      </c>
      <c r="H10" s="29">
        <v>6.976744186046524E-2</v>
      </c>
      <c r="I10" s="30">
        <v>-7.0000000000000062E-2</v>
      </c>
      <c r="J10" s="22">
        <v>-7.5268817204301119E-2</v>
      </c>
      <c r="K10" s="31">
        <v>8581062</v>
      </c>
      <c r="L10" s="31">
        <v>7506644.6600000001</v>
      </c>
      <c r="M10" s="23">
        <v>19754.328052631579</v>
      </c>
      <c r="N10" s="23">
        <v>5959.9758528000002</v>
      </c>
      <c r="O10" s="24">
        <v>0.87479203156905294</v>
      </c>
      <c r="P10" s="22">
        <v>0.19444444444444442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76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2606</v>
      </c>
      <c r="L11" s="31">
        <v>842462.5</v>
      </c>
      <c r="M11" s="23">
        <v>2217.0065789473683</v>
      </c>
      <c r="N11" s="23">
        <v>1123311.4845455999</v>
      </c>
      <c r="O11" s="24">
        <v>323.27801227935532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143009</v>
      </c>
      <c r="L12" s="31">
        <v>2210119.65</v>
      </c>
      <c r="M12" s="23">
        <v>5816.1043421052627</v>
      </c>
      <c r="N12" s="23">
        <v>20839.697648000001</v>
      </c>
      <c r="O12" s="24">
        <v>15.454409512688011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89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31570</v>
      </c>
      <c r="L13" s="31">
        <v>239848</v>
      </c>
      <c r="M13" s="23">
        <v>631.17894736842106</v>
      </c>
      <c r="N13" s="23">
        <v>2028.7641289999999</v>
      </c>
      <c r="O13" s="24">
        <v>7.5973392461197342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81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377</v>
      </c>
      <c r="L14" s="31">
        <v>23751</v>
      </c>
      <c r="M14" s="23">
        <v>62.502631578947366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31.6</v>
      </c>
      <c r="D15" s="21">
        <v>31.6</v>
      </c>
      <c r="E15" s="21">
        <v>31.6</v>
      </c>
      <c r="F15" s="21">
        <v>31.6</v>
      </c>
      <c r="G15" s="28">
        <v>31.6</v>
      </c>
      <c r="H15" s="29">
        <v>0</v>
      </c>
      <c r="I15" s="30">
        <v>0</v>
      </c>
      <c r="J15" s="22">
        <v>0</v>
      </c>
      <c r="K15" s="31">
        <v>162411</v>
      </c>
      <c r="L15" s="31">
        <v>4904339.9000000004</v>
      </c>
      <c r="M15" s="23">
        <v>12906.157631578948</v>
      </c>
      <c r="N15" s="23">
        <v>1070113.5882959999</v>
      </c>
      <c r="O15" s="24">
        <v>30.197091945742592</v>
      </c>
      <c r="P15" s="22">
        <v>-9.7142857142857086E-2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7.5</v>
      </c>
      <c r="F16" s="21">
        <v>7.5</v>
      </c>
      <c r="G16" s="28">
        <v>7.5</v>
      </c>
      <c r="H16" s="29">
        <v>0</v>
      </c>
      <c r="I16" s="30">
        <v>0</v>
      </c>
      <c r="J16" s="22">
        <v>0</v>
      </c>
      <c r="K16" s="31">
        <v>318311</v>
      </c>
      <c r="L16" s="31">
        <v>2465122.85</v>
      </c>
      <c r="M16" s="23">
        <v>6487.1653947368422</v>
      </c>
      <c r="N16" s="23">
        <v>14086.515299999999</v>
      </c>
      <c r="O16" s="24">
        <v>7.7443847369396597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65115</v>
      </c>
      <c r="L17" s="31">
        <v>1364178</v>
      </c>
      <c r="M17" s="23">
        <v>3589.9421052631578</v>
      </c>
      <c r="N17" s="23">
        <v>14454.999999999998</v>
      </c>
      <c r="O17" s="24">
        <v>20.950287952084771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72</v>
      </c>
      <c r="C18" s="21">
        <v>2.4300000000000002</v>
      </c>
      <c r="D18" s="21">
        <v>2.4300000000000002</v>
      </c>
      <c r="E18" s="21">
        <v>2.5499999999999998</v>
      </c>
      <c r="F18" s="21">
        <v>2.35</v>
      </c>
      <c r="G18" s="28">
        <v>2.5499999999999998</v>
      </c>
      <c r="H18" s="29">
        <v>8.5106382978723305E-2</v>
      </c>
      <c r="I18" s="30">
        <v>0.11999999999999966</v>
      </c>
      <c r="J18" s="22">
        <v>4.9382716049382491E-2</v>
      </c>
      <c r="K18" s="31">
        <v>4710164</v>
      </c>
      <c r="L18" s="31">
        <v>11662158.050000001</v>
      </c>
      <c r="M18" s="23">
        <v>30689.889605263161</v>
      </c>
      <c r="N18" s="23">
        <v>8543.7998625</v>
      </c>
      <c r="O18" s="24">
        <v>2.4759558372065178</v>
      </c>
      <c r="P18" s="22">
        <v>-4.49438202247191E-2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0.76</v>
      </c>
      <c r="D19" s="21">
        <v>0.76</v>
      </c>
      <c r="E19" s="21">
        <v>0.76</v>
      </c>
      <c r="F19" s="21">
        <v>0.76</v>
      </c>
      <c r="G19" s="28">
        <v>0.76</v>
      </c>
      <c r="H19" s="29">
        <v>0</v>
      </c>
      <c r="I19" s="30">
        <v>0</v>
      </c>
      <c r="J19" s="22">
        <v>0</v>
      </c>
      <c r="K19" s="31">
        <v>1700</v>
      </c>
      <c r="L19" s="31">
        <v>1394</v>
      </c>
      <c r="M19" s="23">
        <v>3.668421052631579</v>
      </c>
      <c r="N19" s="23">
        <v>5950.4173126400001</v>
      </c>
      <c r="O19" s="24">
        <v>0.82</v>
      </c>
      <c r="P19" s="22">
        <v>-0.19999999999999996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0.22</v>
      </c>
      <c r="D20" s="21">
        <v>0.22</v>
      </c>
      <c r="E20" s="21">
        <v>0.22</v>
      </c>
      <c r="F20" s="21">
        <v>0.22</v>
      </c>
      <c r="G20" s="28">
        <v>0.22</v>
      </c>
      <c r="H20" s="29">
        <v>0</v>
      </c>
      <c r="I20" s="30">
        <v>0</v>
      </c>
      <c r="J20" s="22">
        <v>0</v>
      </c>
      <c r="K20" s="31">
        <v>202000</v>
      </c>
      <c r="L20" s="31">
        <v>43550</v>
      </c>
      <c r="M20" s="23">
        <v>114.60526315789474</v>
      </c>
      <c r="N20" s="23">
        <v>1033.1332</v>
      </c>
      <c r="O20" s="24">
        <v>0.21559405940594059</v>
      </c>
      <c r="P20" s="22">
        <v>-0.33333333333333337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97</v>
      </c>
      <c r="C21" s="21">
        <v>0.36</v>
      </c>
      <c r="D21" s="21">
        <v>0.36</v>
      </c>
      <c r="E21" s="21">
        <v>0.36</v>
      </c>
      <c r="F21" s="21">
        <v>0.36</v>
      </c>
      <c r="G21" s="28">
        <v>0.36</v>
      </c>
      <c r="H21" s="29">
        <v>0</v>
      </c>
      <c r="I21" s="30">
        <v>0</v>
      </c>
      <c r="J21" s="22">
        <v>0</v>
      </c>
      <c r="K21" s="31">
        <v>1000</v>
      </c>
      <c r="L21" s="31">
        <v>350</v>
      </c>
      <c r="M21" s="23">
        <v>0.92105263157894735</v>
      </c>
      <c r="N21" s="23">
        <v>2926.7999999999997</v>
      </c>
      <c r="O21" s="24">
        <v>0.35</v>
      </c>
      <c r="P21" s="22">
        <v>-7.6923076923076983E-2</v>
      </c>
      <c r="Q21" s="21">
        <v>0.42</v>
      </c>
      <c r="R21" s="21">
        <v>0.25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85</v>
      </c>
      <c r="C22" s="21">
        <v>5.0999999999999996</v>
      </c>
      <c r="D22" s="21">
        <v>5.0999999999999996</v>
      </c>
      <c r="E22" s="21">
        <v>5.0999999999999996</v>
      </c>
      <c r="F22" s="21">
        <v>5.0999999999999996</v>
      </c>
      <c r="G22" s="28">
        <v>5.0999999999999996</v>
      </c>
      <c r="H22" s="29">
        <v>0</v>
      </c>
      <c r="I22" s="30">
        <v>0</v>
      </c>
      <c r="J22" s="22">
        <v>0</v>
      </c>
      <c r="K22" s="31">
        <v>649844</v>
      </c>
      <c r="L22" s="31">
        <v>3009845.8</v>
      </c>
      <c r="M22" s="23">
        <v>7920.6468421052623</v>
      </c>
      <c r="N22" s="23">
        <v>2061.6877500000001</v>
      </c>
      <c r="O22" s="24">
        <v>4.6316435944626706</v>
      </c>
      <c r="P22" s="22">
        <v>-0.13559322033898313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19.100000000000001</v>
      </c>
      <c r="D23" s="21">
        <v>19.100000000000001</v>
      </c>
      <c r="E23" s="21">
        <v>19.100000000000001</v>
      </c>
      <c r="F23" s="21">
        <v>19.100000000000001</v>
      </c>
      <c r="G23" s="28">
        <v>19.100000000000001</v>
      </c>
      <c r="H23" s="29">
        <v>0</v>
      </c>
      <c r="I23" s="30">
        <v>0</v>
      </c>
      <c r="J23" s="22">
        <v>0</v>
      </c>
      <c r="K23" s="31">
        <v>110257</v>
      </c>
      <c r="L23" s="31">
        <v>2098286.9</v>
      </c>
      <c r="M23" s="23">
        <v>5521.8076315789467</v>
      </c>
      <c r="N23" s="23">
        <v>13254.485434700002</v>
      </c>
      <c r="O23" s="24">
        <v>19.030872416263819</v>
      </c>
      <c r="P23" s="22">
        <v>3.2432432432432545E-2</v>
      </c>
      <c r="Q23" s="21">
        <v>20.85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90</v>
      </c>
      <c r="C24" s="21">
        <v>0.59</v>
      </c>
      <c r="D24" s="21">
        <v>0.59</v>
      </c>
      <c r="E24" s="21">
        <v>0.59</v>
      </c>
      <c r="F24" s="21">
        <v>0.55000000000000004</v>
      </c>
      <c r="G24" s="28">
        <v>0.59</v>
      </c>
      <c r="H24" s="29">
        <v>7.2727272727272529E-2</v>
      </c>
      <c r="I24" s="30">
        <v>0</v>
      </c>
      <c r="J24" s="22">
        <v>0</v>
      </c>
      <c r="K24" s="31">
        <v>227000</v>
      </c>
      <c r="L24" s="31">
        <v>128940</v>
      </c>
      <c r="M24" s="23">
        <v>339.31578947368422</v>
      </c>
      <c r="N24" s="23">
        <v>8690.4094928499999</v>
      </c>
      <c r="O24" s="24">
        <v>0.56801762114537446</v>
      </c>
      <c r="P24" s="22">
        <v>0.31111111111111112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98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114800</v>
      </c>
      <c r="L25" s="31">
        <v>23286.33</v>
      </c>
      <c r="M25" s="23">
        <v>61.279815789473687</v>
      </c>
      <c r="N25" s="23">
        <v>710.40000000000009</v>
      </c>
      <c r="O25" s="24">
        <v>0.20284259581881534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80</v>
      </c>
      <c r="C26" s="21">
        <v>6.3</v>
      </c>
      <c r="D26" s="21">
        <v>6.3</v>
      </c>
      <c r="E26" s="21">
        <v>6.3</v>
      </c>
      <c r="F26" s="21">
        <v>5.7</v>
      </c>
      <c r="G26" s="28">
        <v>5.7</v>
      </c>
      <c r="H26" s="29">
        <v>0.10526315789473673</v>
      </c>
      <c r="I26" s="30">
        <v>-0.59999999999999964</v>
      </c>
      <c r="J26" s="22">
        <v>-9.5238095238095233E-2</v>
      </c>
      <c r="K26" s="31">
        <v>15219224</v>
      </c>
      <c r="L26" s="31">
        <v>95395601</v>
      </c>
      <c r="M26" s="23">
        <v>251041.0552631579</v>
      </c>
      <c r="N26" s="23">
        <v>33526.625911499999</v>
      </c>
      <c r="O26" s="24">
        <v>6.2680988859878797</v>
      </c>
      <c r="P26" s="22">
        <v>-4.9999999999999933E-2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1.36</v>
      </c>
      <c r="D27" s="21">
        <v>1.36</v>
      </c>
      <c r="E27" s="21">
        <v>1.36</v>
      </c>
      <c r="F27" s="21">
        <v>1.23</v>
      </c>
      <c r="G27" s="28">
        <v>1.36</v>
      </c>
      <c r="H27" s="29">
        <v>0.10569105691056913</v>
      </c>
      <c r="I27" s="30">
        <v>0</v>
      </c>
      <c r="J27" s="22">
        <v>0</v>
      </c>
      <c r="K27" s="31">
        <v>557269</v>
      </c>
      <c r="L27" s="31">
        <v>741040.79</v>
      </c>
      <c r="M27" s="23">
        <v>1950.1073421052633</v>
      </c>
      <c r="N27" s="23">
        <v>2395.3979553600002</v>
      </c>
      <c r="O27" s="24">
        <v>1.3297721387696069</v>
      </c>
      <c r="P27" s="22">
        <v>2.2556390977443552E-2</v>
      </c>
      <c r="Q27" s="21">
        <v>1.43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41</v>
      </c>
      <c r="C28" s="21">
        <v>143.5</v>
      </c>
      <c r="D28" s="21">
        <v>143.5</v>
      </c>
      <c r="E28" s="21">
        <v>146</v>
      </c>
      <c r="F28" s="21">
        <v>143.5</v>
      </c>
      <c r="G28" s="28">
        <v>146</v>
      </c>
      <c r="H28" s="29">
        <v>1.7421602787456525E-2</v>
      </c>
      <c r="I28" s="30">
        <v>2.5</v>
      </c>
      <c r="J28" s="22">
        <v>1.7421602787456525E-2</v>
      </c>
      <c r="K28" s="31">
        <v>2402875</v>
      </c>
      <c r="L28" s="31">
        <v>345981822.39999998</v>
      </c>
      <c r="M28" s="23">
        <v>910478.48</v>
      </c>
      <c r="N28" s="23">
        <v>2487914.0811299998</v>
      </c>
      <c r="O28" s="24">
        <v>143.98660870831816</v>
      </c>
      <c r="P28" s="22">
        <v>2.8169014084507005E-2</v>
      </c>
      <c r="Q28" s="21">
        <v>179.9</v>
      </c>
      <c r="R28" s="21">
        <v>116.8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20</v>
      </c>
      <c r="C29" s="21">
        <v>12.8</v>
      </c>
      <c r="D29" s="21">
        <v>12.8</v>
      </c>
      <c r="E29" s="21">
        <v>12.8</v>
      </c>
      <c r="F29" s="21">
        <v>12.8</v>
      </c>
      <c r="G29" s="28">
        <v>12.8</v>
      </c>
      <c r="H29" s="29">
        <v>0</v>
      </c>
      <c r="I29" s="30">
        <v>0</v>
      </c>
      <c r="J29" s="22">
        <v>0</v>
      </c>
      <c r="K29" s="31">
        <v>105071</v>
      </c>
      <c r="L29" s="31">
        <v>1328995.95</v>
      </c>
      <c r="M29" s="23">
        <v>3497.3577631578946</v>
      </c>
      <c r="N29" s="23">
        <v>153600</v>
      </c>
      <c r="O29" s="24">
        <v>12.648551455682348</v>
      </c>
      <c r="P29" s="22">
        <v>-5.8823529411764608E-2</v>
      </c>
      <c r="Q29" s="21">
        <v>15.05</v>
      </c>
      <c r="R29" s="21">
        <v>8.9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44</v>
      </c>
      <c r="C30" s="21">
        <v>2.5499999999999998</v>
      </c>
      <c r="D30" s="21">
        <v>2.5499999999999998</v>
      </c>
      <c r="E30" s="21">
        <v>2.56</v>
      </c>
      <c r="F30" s="21">
        <v>2.56</v>
      </c>
      <c r="G30" s="28">
        <v>2.56</v>
      </c>
      <c r="H30" s="29">
        <v>0</v>
      </c>
      <c r="I30" s="30">
        <v>1.0000000000000231E-2</v>
      </c>
      <c r="J30" s="22">
        <v>3.9215686274509665E-3</v>
      </c>
      <c r="K30" s="31">
        <v>437246</v>
      </c>
      <c r="L30" s="31">
        <v>1116084.78</v>
      </c>
      <c r="M30" s="23">
        <v>2937.0652105263157</v>
      </c>
      <c r="N30" s="23">
        <v>3338.6102963200001</v>
      </c>
      <c r="O30" s="24">
        <v>2.5525328533594362</v>
      </c>
      <c r="P30" s="22">
        <v>-0.28888888888888886</v>
      </c>
      <c r="Q30" s="21">
        <v>3.6</v>
      </c>
      <c r="R30" s="21">
        <v>1.99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21</v>
      </c>
      <c r="C31" s="21">
        <v>5</v>
      </c>
      <c r="D31" s="21">
        <v>5</v>
      </c>
      <c r="E31" s="21">
        <v>5</v>
      </c>
      <c r="F31" s="21">
        <v>5</v>
      </c>
      <c r="G31" s="28">
        <v>5</v>
      </c>
      <c r="H31" s="29">
        <v>0</v>
      </c>
      <c r="I31" s="30">
        <v>0</v>
      </c>
      <c r="J31" s="22">
        <v>0</v>
      </c>
      <c r="K31" s="31">
        <v>136215</v>
      </c>
      <c r="L31" s="31">
        <v>672464.8</v>
      </c>
      <c r="M31" s="23">
        <v>1769.6442105263159</v>
      </c>
      <c r="N31" s="23">
        <v>91747.756074999998</v>
      </c>
      <c r="O31" s="24">
        <v>4.9367896340344313</v>
      </c>
      <c r="P31" s="22">
        <v>-0.23076923076923073</v>
      </c>
      <c r="Q31" s="21">
        <v>8</v>
      </c>
      <c r="R31" s="21">
        <v>3.9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4.8</v>
      </c>
      <c r="D32" s="21">
        <v>4.8</v>
      </c>
      <c r="E32" s="21">
        <v>5</v>
      </c>
      <c r="F32" s="21">
        <v>4.8499999999999996</v>
      </c>
      <c r="G32" s="28">
        <v>4.95</v>
      </c>
      <c r="H32" s="29">
        <v>3.0927835051546504E-2</v>
      </c>
      <c r="I32" s="30">
        <v>0.15000000000000036</v>
      </c>
      <c r="J32" s="22">
        <v>3.125E-2</v>
      </c>
      <c r="K32" s="31">
        <v>18842075</v>
      </c>
      <c r="L32" s="31">
        <v>92815051.099999994</v>
      </c>
      <c r="M32" s="23">
        <v>244250.13447368419</v>
      </c>
      <c r="N32" s="23">
        <v>177681.69932040002</v>
      </c>
      <c r="O32" s="24">
        <v>4.9259463779865005</v>
      </c>
      <c r="P32" s="22">
        <v>-0.19512195121951226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1.71</v>
      </c>
      <c r="D33" s="21">
        <v>1.71</v>
      </c>
      <c r="E33" s="21">
        <v>1.8</v>
      </c>
      <c r="F33" s="21">
        <v>1.79</v>
      </c>
      <c r="G33" s="28">
        <v>1.8</v>
      </c>
      <c r="H33" s="29">
        <v>5.5865921787709993E-3</v>
      </c>
      <c r="I33" s="30">
        <v>9.000000000000008E-2</v>
      </c>
      <c r="J33" s="22">
        <v>5.2631578947368363E-2</v>
      </c>
      <c r="K33" s="31">
        <v>2628116</v>
      </c>
      <c r="L33" s="31">
        <v>4699137.2</v>
      </c>
      <c r="M33" s="23">
        <v>12366.150526315791</v>
      </c>
      <c r="N33" s="23">
        <v>35644.8793572</v>
      </c>
      <c r="O33" s="24">
        <v>1.7880250339026131</v>
      </c>
      <c r="P33" s="22">
        <v>-2.7027027027027084E-2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1.79</v>
      </c>
      <c r="D34" s="21">
        <v>1.79</v>
      </c>
      <c r="E34" s="21">
        <v>1.8</v>
      </c>
      <c r="F34" s="21">
        <v>1.79</v>
      </c>
      <c r="G34" s="28">
        <v>1.79</v>
      </c>
      <c r="H34" s="29">
        <v>5.5865921787709993E-3</v>
      </c>
      <c r="I34" s="30">
        <v>0</v>
      </c>
      <c r="J34" s="22">
        <v>0</v>
      </c>
      <c r="K34" s="31">
        <v>2732144</v>
      </c>
      <c r="L34" s="31">
        <v>4898286.22</v>
      </c>
      <c r="M34" s="23">
        <v>12890.226894736841</v>
      </c>
      <c r="N34" s="23">
        <v>51864.886671170003</v>
      </c>
      <c r="O34" s="24">
        <v>1.7928360364607427</v>
      </c>
      <c r="P34" s="22">
        <v>-0.12682926829268282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77</v>
      </c>
      <c r="C35" s="21">
        <v>2.39</v>
      </c>
      <c r="D35" s="21">
        <v>2.39</v>
      </c>
      <c r="E35" s="21">
        <v>2.62</v>
      </c>
      <c r="F35" s="21">
        <v>2.33</v>
      </c>
      <c r="G35" s="28">
        <v>2.62</v>
      </c>
      <c r="H35" s="29">
        <v>0.12446351931330479</v>
      </c>
      <c r="I35" s="30">
        <v>0.22999999999999998</v>
      </c>
      <c r="J35" s="22">
        <v>9.6234309623431047E-2</v>
      </c>
      <c r="K35" s="31">
        <v>11408553</v>
      </c>
      <c r="L35" s="31">
        <v>27235423.199999999</v>
      </c>
      <c r="M35" s="23">
        <v>71672.166315789465</v>
      </c>
      <c r="N35" s="23">
        <v>5466.2638550000011</v>
      </c>
      <c r="O35" s="24">
        <v>2.3872811214533516</v>
      </c>
      <c r="P35" s="22">
        <v>-0.15483870967741931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21</v>
      </c>
      <c r="F36" s="21">
        <v>21</v>
      </c>
      <c r="G36" s="28">
        <v>21</v>
      </c>
      <c r="H36" s="29">
        <v>0</v>
      </c>
      <c r="I36" s="30">
        <v>0</v>
      </c>
      <c r="J36" s="22">
        <v>0</v>
      </c>
      <c r="K36" s="31">
        <v>412591</v>
      </c>
      <c r="L36" s="31">
        <v>8385621.8499999996</v>
      </c>
      <c r="M36" s="23">
        <v>22067.425921052629</v>
      </c>
      <c r="N36" s="23">
        <v>86107.971705000004</v>
      </c>
      <c r="O36" s="24">
        <v>20.324296579421265</v>
      </c>
      <c r="P36" s="22">
        <v>6.5989847715736127E-2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54</v>
      </c>
      <c r="C37" s="21">
        <v>5.75</v>
      </c>
      <c r="D37" s="21">
        <v>5.75</v>
      </c>
      <c r="E37" s="21">
        <v>5.9</v>
      </c>
      <c r="F37" s="21">
        <v>5.8</v>
      </c>
      <c r="G37" s="28">
        <v>5.9</v>
      </c>
      <c r="H37" s="29">
        <v>1.7241379310344973E-2</v>
      </c>
      <c r="I37" s="30">
        <v>0.15000000000000036</v>
      </c>
      <c r="J37" s="22">
        <v>2.6086956521739202E-2</v>
      </c>
      <c r="K37" s="31">
        <v>996468</v>
      </c>
      <c r="L37" s="31">
        <v>5832228.5</v>
      </c>
      <c r="M37" s="23">
        <v>15347.969736842106</v>
      </c>
      <c r="N37" s="23">
        <v>7055.6712792000008</v>
      </c>
      <c r="O37" s="24">
        <v>5.8529009461417729</v>
      </c>
      <c r="P37" s="22">
        <v>-3.2786885245901565E-2</v>
      </c>
      <c r="Q37" s="21">
        <v>6</v>
      </c>
      <c r="R37" s="21">
        <v>3.45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25</v>
      </c>
      <c r="C38" s="21">
        <v>21.45</v>
      </c>
      <c r="D38" s="21">
        <v>21.45</v>
      </c>
      <c r="E38" s="21">
        <v>22</v>
      </c>
      <c r="F38" s="21">
        <v>21.6</v>
      </c>
      <c r="G38" s="28">
        <v>22</v>
      </c>
      <c r="H38" s="29">
        <v>1.8518518518518379E-2</v>
      </c>
      <c r="I38" s="30">
        <v>0.55000000000000071</v>
      </c>
      <c r="J38" s="22">
        <v>2.5641025641025772E-2</v>
      </c>
      <c r="K38" s="31">
        <v>24616310</v>
      </c>
      <c r="L38" s="31">
        <v>540709787.60000002</v>
      </c>
      <c r="M38" s="23">
        <v>1422920.4936842106</v>
      </c>
      <c r="N38" s="23">
        <v>647485.942928</v>
      </c>
      <c r="O38" s="24">
        <v>21.965509355382672</v>
      </c>
      <c r="P38" s="22">
        <v>-0.25925925925925919</v>
      </c>
      <c r="Q38" s="21">
        <v>34</v>
      </c>
      <c r="R38" s="21">
        <v>16.75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26</v>
      </c>
      <c r="C39" s="21">
        <v>17.8</v>
      </c>
      <c r="D39" s="21">
        <v>17.8</v>
      </c>
      <c r="E39" s="21">
        <v>17.8</v>
      </c>
      <c r="F39" s="21">
        <v>17.8</v>
      </c>
      <c r="G39" s="28">
        <v>17.8</v>
      </c>
      <c r="H39" s="29">
        <v>0</v>
      </c>
      <c r="I39" s="30">
        <v>0</v>
      </c>
      <c r="J39" s="22">
        <v>0</v>
      </c>
      <c r="K39" s="31">
        <v>1124554</v>
      </c>
      <c r="L39" s="31">
        <v>19766816.399999999</v>
      </c>
      <c r="M39" s="23">
        <v>52017.937894736839</v>
      </c>
      <c r="N39" s="23">
        <v>38988.814178200002</v>
      </c>
      <c r="O39" s="24">
        <v>17.577471957771703</v>
      </c>
      <c r="P39" s="22">
        <v>-0.40765391014975039</v>
      </c>
      <c r="Q39" s="21">
        <v>30.2</v>
      </c>
      <c r="R39" s="21">
        <v>17.5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48</v>
      </c>
      <c r="C40" s="21">
        <v>0.98</v>
      </c>
      <c r="D40" s="21">
        <v>0.98</v>
      </c>
      <c r="E40" s="21">
        <v>0.98</v>
      </c>
      <c r="F40" s="21">
        <v>0.98</v>
      </c>
      <c r="G40" s="28">
        <v>0.98</v>
      </c>
      <c r="H40" s="29">
        <v>0</v>
      </c>
      <c r="I40" s="30">
        <v>0</v>
      </c>
      <c r="J40" s="22">
        <v>0</v>
      </c>
      <c r="K40" s="31">
        <v>281609</v>
      </c>
      <c r="L40" s="31">
        <v>274949.59000000003</v>
      </c>
      <c r="M40" s="23">
        <v>723.55155263157906</v>
      </c>
      <c r="N40" s="23">
        <v>7771.5937048400001</v>
      </c>
      <c r="O40" s="24">
        <v>0.97635228277505348</v>
      </c>
      <c r="P40" s="22">
        <v>-1.0101010101010055E-2</v>
      </c>
      <c r="Q40" s="21">
        <v>1.18</v>
      </c>
      <c r="R40" s="21">
        <v>0.83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63</v>
      </c>
      <c r="C41" s="21">
        <v>5</v>
      </c>
      <c r="D41" s="21">
        <v>5</v>
      </c>
      <c r="E41" s="21">
        <v>4.8</v>
      </c>
      <c r="F41" s="21">
        <v>4.8</v>
      </c>
      <c r="G41" s="28">
        <v>4.8</v>
      </c>
      <c r="H41" s="29">
        <v>0</v>
      </c>
      <c r="I41" s="30">
        <v>-0.20000000000000018</v>
      </c>
      <c r="J41" s="22">
        <v>-4.0000000000000036E-2</v>
      </c>
      <c r="K41" s="31">
        <v>607153</v>
      </c>
      <c r="L41" s="31">
        <v>2917613.4</v>
      </c>
      <c r="M41" s="23">
        <v>7677.9299999999994</v>
      </c>
      <c r="N41" s="23">
        <v>41260.137292799998</v>
      </c>
      <c r="O41" s="24">
        <v>4.8054006156603029</v>
      </c>
      <c r="P41" s="22">
        <v>-0.49473684210526314</v>
      </c>
      <c r="Q41" s="21">
        <v>9.5</v>
      </c>
      <c r="R41" s="21">
        <v>4.5999999999999996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106</v>
      </c>
      <c r="C42" s="21">
        <v>2.91</v>
      </c>
      <c r="D42" s="21">
        <v>2.91</v>
      </c>
      <c r="E42" s="21">
        <v>2.91</v>
      </c>
      <c r="F42" s="21">
        <v>2.91</v>
      </c>
      <c r="G42" s="28">
        <v>2.91</v>
      </c>
      <c r="H42" s="29">
        <v>0</v>
      </c>
      <c r="I42" s="30">
        <v>0</v>
      </c>
      <c r="J42" s="22">
        <v>0</v>
      </c>
      <c r="K42" s="31">
        <v>30</v>
      </c>
      <c r="L42" s="31">
        <v>78.599999999999994</v>
      </c>
      <c r="M42" s="23">
        <v>0.20684210526315788</v>
      </c>
      <c r="N42" s="23">
        <v>688.79560610999999</v>
      </c>
      <c r="O42" s="24">
        <v>2.6199999999999997</v>
      </c>
      <c r="P42" s="22">
        <v>-9.0624999999999956E-2</v>
      </c>
      <c r="Q42" s="21">
        <v>2.91</v>
      </c>
      <c r="R42" s="21">
        <v>2.91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82</v>
      </c>
      <c r="C43" s="21">
        <v>0.57999999999999996</v>
      </c>
      <c r="D43" s="21">
        <v>0.57999999999999996</v>
      </c>
      <c r="E43" s="21">
        <v>0.6</v>
      </c>
      <c r="F43" s="21">
        <v>0.6</v>
      </c>
      <c r="G43" s="28">
        <v>0.6</v>
      </c>
      <c r="H43" s="29">
        <v>0</v>
      </c>
      <c r="I43" s="30">
        <v>2.0000000000000018E-2</v>
      </c>
      <c r="J43" s="22">
        <v>3.4482758620689724E-2</v>
      </c>
      <c r="K43" s="31">
        <v>1214950</v>
      </c>
      <c r="L43" s="31">
        <v>728580.5</v>
      </c>
      <c r="M43" s="23">
        <v>1917.3171052631578</v>
      </c>
      <c r="N43" s="23">
        <v>17678.549579999999</v>
      </c>
      <c r="O43" s="24">
        <v>0.59967941067533648</v>
      </c>
      <c r="P43" s="22">
        <v>-3.2258064516129115E-2</v>
      </c>
      <c r="Q43" s="21">
        <v>0.72</v>
      </c>
      <c r="R43" s="21">
        <v>0.39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86</v>
      </c>
      <c r="C44" s="21">
        <v>0.2</v>
      </c>
      <c r="D44" s="21">
        <v>0.2</v>
      </c>
      <c r="E44" s="21">
        <v>0.2</v>
      </c>
      <c r="F44" s="21">
        <v>0.2</v>
      </c>
      <c r="G44" s="28">
        <v>0.2</v>
      </c>
      <c r="H44" s="29">
        <v>0</v>
      </c>
      <c r="I44" s="30">
        <v>0</v>
      </c>
      <c r="J44" s="22">
        <v>0</v>
      </c>
      <c r="K44" s="31">
        <v>2823654</v>
      </c>
      <c r="L44" s="31">
        <v>564735.34</v>
      </c>
      <c r="M44" s="23">
        <v>1486.1456315789474</v>
      </c>
      <c r="N44" s="23">
        <v>1252.5403432000001</v>
      </c>
      <c r="O44" s="24">
        <v>0.20000160784572046</v>
      </c>
      <c r="P44" s="22">
        <v>0</v>
      </c>
      <c r="Q44" s="21">
        <v>0.26</v>
      </c>
      <c r="R44" s="21">
        <v>0.2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51</v>
      </c>
      <c r="C45" s="21">
        <v>26.95</v>
      </c>
      <c r="D45" s="21">
        <v>26.95</v>
      </c>
      <c r="E45" s="21">
        <v>26.95</v>
      </c>
      <c r="F45" s="21">
        <v>26.95</v>
      </c>
      <c r="G45" s="28">
        <v>26.95</v>
      </c>
      <c r="H45" s="29">
        <v>0</v>
      </c>
      <c r="I45" s="30">
        <v>0</v>
      </c>
      <c r="J45" s="22">
        <v>0</v>
      </c>
      <c r="K45" s="31">
        <v>662130</v>
      </c>
      <c r="L45" s="31">
        <v>17841787.800000001</v>
      </c>
      <c r="M45" s="23">
        <v>46952.073157894738</v>
      </c>
      <c r="N45" s="23">
        <v>35574</v>
      </c>
      <c r="O45" s="24">
        <v>26.946049567305515</v>
      </c>
      <c r="P45" s="22">
        <v>0.35427135678391974</v>
      </c>
      <c r="Q45" s="21">
        <v>27</v>
      </c>
      <c r="R45" s="21">
        <v>19.899999999999999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70</v>
      </c>
      <c r="C46" s="21">
        <v>0.27</v>
      </c>
      <c r="D46" s="21">
        <v>0.27</v>
      </c>
      <c r="E46" s="21">
        <v>0.27</v>
      </c>
      <c r="F46" s="21">
        <v>0.27</v>
      </c>
      <c r="G46" s="28">
        <v>0.27</v>
      </c>
      <c r="H46" s="29">
        <v>0</v>
      </c>
      <c r="I46" s="30">
        <v>0</v>
      </c>
      <c r="J46" s="22">
        <v>0</v>
      </c>
      <c r="K46" s="31">
        <v>140371</v>
      </c>
      <c r="L46" s="31">
        <v>37422.75</v>
      </c>
      <c r="M46" s="23">
        <v>98.480921052631572</v>
      </c>
      <c r="N46" s="23">
        <v>1977.32702367</v>
      </c>
      <c r="O46" s="24">
        <v>0.26659887013699413</v>
      </c>
      <c r="P46" s="22">
        <v>8.0000000000000071E-2</v>
      </c>
      <c r="Q46" s="21">
        <v>0.28999999999999998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107</v>
      </c>
      <c r="C47" s="21">
        <v>1</v>
      </c>
      <c r="D47" s="21">
        <v>1</v>
      </c>
      <c r="E47" s="21">
        <v>1</v>
      </c>
      <c r="F47" s="21">
        <v>1</v>
      </c>
      <c r="G47" s="28">
        <v>1</v>
      </c>
      <c r="H47" s="29">
        <v>0</v>
      </c>
      <c r="I47" s="30">
        <v>0</v>
      </c>
      <c r="J47" s="22">
        <v>0</v>
      </c>
      <c r="K47" s="31">
        <v>636</v>
      </c>
      <c r="L47" s="31">
        <v>636</v>
      </c>
      <c r="M47" s="23">
        <v>1.6736842105263159</v>
      </c>
      <c r="N47" s="23">
        <v>4296.3305</v>
      </c>
      <c r="O47" s="24">
        <v>1</v>
      </c>
      <c r="P47" s="22">
        <v>1</v>
      </c>
      <c r="Q47" s="21">
        <v>1.22</v>
      </c>
      <c r="R47" s="21">
        <v>0.5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91</v>
      </c>
      <c r="C48" s="21">
        <v>1.2</v>
      </c>
      <c r="D48" s="21">
        <v>1.2</v>
      </c>
      <c r="E48" s="21">
        <v>1.2</v>
      </c>
      <c r="F48" s="21">
        <v>1.2</v>
      </c>
      <c r="G48" s="28">
        <v>1.2</v>
      </c>
      <c r="H48" s="29">
        <v>0</v>
      </c>
      <c r="I48" s="30">
        <v>0</v>
      </c>
      <c r="J48" s="22">
        <v>0</v>
      </c>
      <c r="K48" s="31">
        <v>65076</v>
      </c>
      <c r="L48" s="31">
        <v>76655.100000000006</v>
      </c>
      <c r="M48" s="23">
        <v>201.72394736842108</v>
      </c>
      <c r="N48" s="23">
        <v>925.74</v>
      </c>
      <c r="O48" s="24">
        <v>1.1779319564816524</v>
      </c>
      <c r="P48" s="22">
        <v>6.1946902654867353E-2</v>
      </c>
      <c r="Q48" s="21">
        <v>1.24</v>
      </c>
      <c r="R48" s="21">
        <v>0.9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108</v>
      </c>
      <c r="C49" s="21">
        <v>0.44</v>
      </c>
      <c r="D49" s="21">
        <v>0.44</v>
      </c>
      <c r="E49" s="21">
        <v>0.41</v>
      </c>
      <c r="F49" s="21">
        <v>0.41</v>
      </c>
      <c r="G49" s="28">
        <v>0.41</v>
      </c>
      <c r="H49" s="29">
        <v>0</v>
      </c>
      <c r="I49" s="30">
        <v>-3.0000000000000027E-2</v>
      </c>
      <c r="J49" s="22">
        <v>-6.8181818181818232E-2</v>
      </c>
      <c r="K49" s="31">
        <v>250000</v>
      </c>
      <c r="L49" s="31">
        <v>102500</v>
      </c>
      <c r="M49" s="23">
        <v>269.73684210526318</v>
      </c>
      <c r="N49" s="23">
        <v>3279.9999979499999</v>
      </c>
      <c r="O49" s="24">
        <v>0.41</v>
      </c>
      <c r="P49" s="22">
        <v>-0.2264150943396227</v>
      </c>
      <c r="Q49" s="21">
        <v>0.62</v>
      </c>
      <c r="R49" s="21">
        <v>0.38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94</v>
      </c>
      <c r="C50" s="21">
        <v>1.71</v>
      </c>
      <c r="D50" s="21">
        <v>1.71</v>
      </c>
      <c r="E50" s="21">
        <v>1.71</v>
      </c>
      <c r="F50" s="21">
        <v>1.71</v>
      </c>
      <c r="G50" s="28">
        <v>1.71</v>
      </c>
      <c r="H50" s="29">
        <v>0</v>
      </c>
      <c r="I50" s="30">
        <v>0</v>
      </c>
      <c r="J50" s="22">
        <v>0</v>
      </c>
      <c r="K50" s="31">
        <v>2000</v>
      </c>
      <c r="L50" s="31">
        <v>3760</v>
      </c>
      <c r="M50" s="23">
        <v>9.8947368421052637</v>
      </c>
      <c r="N50" s="23">
        <v>17955</v>
      </c>
      <c r="O50" s="24">
        <v>1.88</v>
      </c>
      <c r="P50" s="22">
        <v>-0.13636363636363635</v>
      </c>
      <c r="Q50" s="21">
        <v>2.14</v>
      </c>
      <c r="R50" s="21">
        <v>1.51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47</v>
      </c>
      <c r="C51" s="21">
        <v>2.94</v>
      </c>
      <c r="D51" s="21">
        <v>2.94</v>
      </c>
      <c r="E51" s="21">
        <v>3.23</v>
      </c>
      <c r="F51" s="21">
        <v>3.11</v>
      </c>
      <c r="G51" s="28">
        <v>3.11</v>
      </c>
      <c r="H51" s="29">
        <v>3.8585209003215493E-2</v>
      </c>
      <c r="I51" s="30">
        <v>0.16999999999999993</v>
      </c>
      <c r="J51" s="22">
        <v>5.7823129251700633E-2</v>
      </c>
      <c r="K51" s="31">
        <v>1562647</v>
      </c>
      <c r="L51" s="31">
        <v>4998657.91</v>
      </c>
      <c r="M51" s="23">
        <v>13154.362921052632</v>
      </c>
      <c r="N51" s="23">
        <v>5365.4804954599995</v>
      </c>
      <c r="O51" s="24">
        <v>3.1988401155219317</v>
      </c>
      <c r="P51" s="22">
        <v>0.6113989637305699</v>
      </c>
      <c r="Q51" s="21">
        <v>3.11</v>
      </c>
      <c r="R51" s="21">
        <v>1.79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87</v>
      </c>
      <c r="C52" s="21">
        <v>0.2</v>
      </c>
      <c r="D52" s="21">
        <v>0.2</v>
      </c>
      <c r="E52" s="21">
        <v>0.2</v>
      </c>
      <c r="F52" s="21">
        <v>0.2</v>
      </c>
      <c r="G52" s="28">
        <v>0.2</v>
      </c>
      <c r="H52" s="29">
        <v>0</v>
      </c>
      <c r="I52" s="30">
        <v>0</v>
      </c>
      <c r="J52" s="22">
        <v>0</v>
      </c>
      <c r="K52" s="31">
        <v>1257220</v>
      </c>
      <c r="L52" s="31">
        <v>251444</v>
      </c>
      <c r="M52" s="23">
        <v>661.69473684210527</v>
      </c>
      <c r="N52" s="23">
        <v>2234.5467015999998</v>
      </c>
      <c r="O52" s="24">
        <v>0.2</v>
      </c>
      <c r="P52" s="22">
        <v>0</v>
      </c>
      <c r="Q52" s="21">
        <v>0.21</v>
      </c>
      <c r="R52" s="21">
        <v>0.2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103</v>
      </c>
      <c r="C53" s="21">
        <v>0.5</v>
      </c>
      <c r="D53" s="21">
        <v>0.5</v>
      </c>
      <c r="E53" s="21">
        <v>0.5</v>
      </c>
      <c r="F53" s="21">
        <v>0.5</v>
      </c>
      <c r="G53" s="28">
        <v>0.5</v>
      </c>
      <c r="H53" s="29">
        <v>0</v>
      </c>
      <c r="I53" s="30">
        <v>0</v>
      </c>
      <c r="J53" s="22">
        <v>0</v>
      </c>
      <c r="K53" s="31">
        <v>425</v>
      </c>
      <c r="L53" s="31">
        <v>233.75</v>
      </c>
      <c r="M53" s="23">
        <v>0.61513157894736847</v>
      </c>
      <c r="N53" s="23">
        <v>163.35</v>
      </c>
      <c r="O53" s="24">
        <v>0.55000000000000004</v>
      </c>
      <c r="P53" s="22">
        <v>8.6956521739130377E-2</v>
      </c>
      <c r="Q53" s="21">
        <v>0.5</v>
      </c>
      <c r="R53" s="21">
        <v>0.42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99</v>
      </c>
      <c r="C54" s="21">
        <v>0.5</v>
      </c>
      <c r="D54" s="21">
        <v>0.5</v>
      </c>
      <c r="E54" s="21">
        <v>0.5</v>
      </c>
      <c r="F54" s="21">
        <v>0.5</v>
      </c>
      <c r="G54" s="28">
        <v>0.5</v>
      </c>
      <c r="H54" s="29">
        <v>0</v>
      </c>
      <c r="I54" s="30">
        <v>0</v>
      </c>
      <c r="J54" s="22">
        <v>0</v>
      </c>
      <c r="K54" s="31">
        <v>1082</v>
      </c>
      <c r="L54" s="31">
        <v>541</v>
      </c>
      <c r="M54" s="23">
        <v>1.4236842105263159</v>
      </c>
      <c r="N54" s="23">
        <v>265.61886149999998</v>
      </c>
      <c r="O54" s="24">
        <v>0.5</v>
      </c>
      <c r="P54" s="22">
        <v>-7.4074074074074181E-2</v>
      </c>
      <c r="Q54" s="21">
        <v>0.5</v>
      </c>
      <c r="R54" s="21">
        <v>0.46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68</v>
      </c>
      <c r="C55" s="21">
        <v>176.9</v>
      </c>
      <c r="D55" s="21">
        <v>176.9</v>
      </c>
      <c r="E55" s="21">
        <v>176.9</v>
      </c>
      <c r="F55" s="21">
        <v>176.9</v>
      </c>
      <c r="G55" s="28">
        <v>176.9</v>
      </c>
      <c r="H55" s="29">
        <v>0</v>
      </c>
      <c r="I55" s="30">
        <v>0</v>
      </c>
      <c r="J55" s="22">
        <v>0</v>
      </c>
      <c r="K55" s="31">
        <v>12685</v>
      </c>
      <c r="L55" s="31">
        <v>2258673.2000000002</v>
      </c>
      <c r="M55" s="23">
        <v>5943.8768421052637</v>
      </c>
      <c r="N55" s="23">
        <v>63789.301847800001</v>
      </c>
      <c r="O55" s="24">
        <v>178.05858888450928</v>
      </c>
      <c r="P55" s="22">
        <v>0.19607843137254899</v>
      </c>
      <c r="Q55" s="21">
        <v>176.9</v>
      </c>
      <c r="R55" s="21">
        <v>133.19999999999999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93</v>
      </c>
      <c r="C56" s="21">
        <v>13.8</v>
      </c>
      <c r="D56" s="21">
        <v>13.8</v>
      </c>
      <c r="E56" s="21">
        <v>13.8</v>
      </c>
      <c r="F56" s="21">
        <v>13.8</v>
      </c>
      <c r="G56" s="28">
        <v>13.8</v>
      </c>
      <c r="H56" s="29">
        <v>0</v>
      </c>
      <c r="I56" s="30">
        <v>0</v>
      </c>
      <c r="J56" s="22">
        <v>0</v>
      </c>
      <c r="K56" s="31">
        <v>17415</v>
      </c>
      <c r="L56" s="31">
        <v>233269.1</v>
      </c>
      <c r="M56" s="23">
        <v>613.86605263157901</v>
      </c>
      <c r="N56" s="23">
        <v>4206.0524166000005</v>
      </c>
      <c r="O56" s="24">
        <v>13.394722939994258</v>
      </c>
      <c r="P56" s="22">
        <v>-9.8039215686274495E-2</v>
      </c>
      <c r="Q56" s="21">
        <v>15.3</v>
      </c>
      <c r="R56" s="21">
        <v>13.8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66</v>
      </c>
      <c r="C57" s="21">
        <v>110</v>
      </c>
      <c r="D57" s="21">
        <v>110</v>
      </c>
      <c r="E57" s="21">
        <v>110</v>
      </c>
      <c r="F57" s="21">
        <v>110</v>
      </c>
      <c r="G57" s="28">
        <v>110</v>
      </c>
      <c r="H57" s="29">
        <v>0</v>
      </c>
      <c r="I57" s="30">
        <v>0</v>
      </c>
      <c r="J57" s="22">
        <v>0</v>
      </c>
      <c r="K57" s="31">
        <v>746136</v>
      </c>
      <c r="L57" s="31">
        <v>82579378.299999997</v>
      </c>
      <c r="M57" s="23">
        <v>217314.15342105262</v>
      </c>
      <c r="N57" s="23">
        <v>2238996.4355000001</v>
      </c>
      <c r="O57" s="24">
        <v>110.67604069499394</v>
      </c>
      <c r="P57" s="22">
        <v>4.7619047619047672E-2</v>
      </c>
      <c r="Q57" s="21">
        <v>128.5</v>
      </c>
      <c r="R57" s="21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46</v>
      </c>
      <c r="C58" s="21">
        <v>2.44</v>
      </c>
      <c r="D58" s="21">
        <v>2.44</v>
      </c>
      <c r="E58" s="21">
        <v>2.44</v>
      </c>
      <c r="F58" s="21">
        <v>2.44</v>
      </c>
      <c r="G58" s="28">
        <v>2.44</v>
      </c>
      <c r="H58" s="29">
        <v>0</v>
      </c>
      <c r="I58" s="30">
        <v>0</v>
      </c>
      <c r="J58" s="22">
        <v>0</v>
      </c>
      <c r="K58" s="31">
        <v>471030</v>
      </c>
      <c r="L58" s="31">
        <v>1083288.5</v>
      </c>
      <c r="M58" s="23">
        <v>2850.7592105263157</v>
      </c>
      <c r="N58" s="23">
        <v>3963.09375</v>
      </c>
      <c r="O58" s="24">
        <v>2.2998290979343143</v>
      </c>
      <c r="P58" s="22">
        <v>1.6666666666666607E-2</v>
      </c>
      <c r="Q58" s="21">
        <v>2.95</v>
      </c>
      <c r="R58" s="21">
        <v>2.0299999999999998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27</v>
      </c>
      <c r="C59" s="21">
        <v>10.050000000000001</v>
      </c>
      <c r="D59" s="21">
        <v>10.050000000000001</v>
      </c>
      <c r="E59" s="21">
        <v>10.050000000000001</v>
      </c>
      <c r="F59" s="21">
        <v>10.050000000000001</v>
      </c>
      <c r="G59" s="28">
        <v>10.050000000000001</v>
      </c>
      <c r="H59" s="29">
        <v>0</v>
      </c>
      <c r="I59" s="30">
        <v>0</v>
      </c>
      <c r="J59" s="22">
        <v>0</v>
      </c>
      <c r="K59" s="31">
        <v>31604</v>
      </c>
      <c r="L59" s="31">
        <v>334189.25</v>
      </c>
      <c r="M59" s="23">
        <v>879.4453947368421</v>
      </c>
      <c r="N59" s="23">
        <v>26626.855698899999</v>
      </c>
      <c r="O59" s="24">
        <v>10.574270661941526</v>
      </c>
      <c r="P59" s="22">
        <v>-0.22393822393822382</v>
      </c>
      <c r="Q59" s="21">
        <v>15.7</v>
      </c>
      <c r="R59" s="21">
        <v>8.5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28</v>
      </c>
      <c r="C60" s="21">
        <v>37.5</v>
      </c>
      <c r="D60" s="21">
        <v>37.5</v>
      </c>
      <c r="E60" s="21">
        <v>37.5</v>
      </c>
      <c r="F60" s="21">
        <v>37.5</v>
      </c>
      <c r="G60" s="28">
        <v>37.5</v>
      </c>
      <c r="H60" s="29">
        <v>0</v>
      </c>
      <c r="I60" s="30">
        <v>0</v>
      </c>
      <c r="J60" s="22">
        <v>0</v>
      </c>
      <c r="K60" s="31">
        <v>159360</v>
      </c>
      <c r="L60" s="31">
        <v>5975591</v>
      </c>
      <c r="M60" s="23">
        <v>15725.239473684211</v>
      </c>
      <c r="N60" s="23">
        <v>299883.82691250002</v>
      </c>
      <c r="O60" s="24">
        <v>37.497433483935744</v>
      </c>
      <c r="P60" s="22">
        <v>-0.36440677966101698</v>
      </c>
      <c r="Q60" s="21">
        <v>59</v>
      </c>
      <c r="R60" s="21">
        <v>22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69</v>
      </c>
      <c r="C61" s="21">
        <v>0.66</v>
      </c>
      <c r="D61" s="21">
        <v>0.66</v>
      </c>
      <c r="E61" s="21">
        <v>0.66</v>
      </c>
      <c r="F61" s="21">
        <v>0.66</v>
      </c>
      <c r="G61" s="28">
        <v>0.66</v>
      </c>
      <c r="H61" s="29">
        <v>0</v>
      </c>
      <c r="I61" s="30">
        <v>0</v>
      </c>
      <c r="J61" s="22">
        <v>0</v>
      </c>
      <c r="K61" s="31">
        <v>301606</v>
      </c>
      <c r="L61" s="31">
        <v>200027.14</v>
      </c>
      <c r="M61" s="23">
        <v>526.38721052631581</v>
      </c>
      <c r="N61" s="23">
        <v>1253.4436912800002</v>
      </c>
      <c r="O61" s="24">
        <v>0.66320676644363841</v>
      </c>
      <c r="P61" s="22">
        <v>6.4516129032258229E-2</v>
      </c>
      <c r="Q61" s="21">
        <v>0.66</v>
      </c>
      <c r="R61" s="21">
        <v>0.4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45</v>
      </c>
      <c r="C62" s="21">
        <v>2.16</v>
      </c>
      <c r="D62" s="21">
        <v>2.16</v>
      </c>
      <c r="E62" s="21">
        <v>2.0099999999999998</v>
      </c>
      <c r="F62" s="21">
        <v>2</v>
      </c>
      <c r="G62" s="28">
        <v>2</v>
      </c>
      <c r="H62" s="29">
        <v>4.9999999999998934E-3</v>
      </c>
      <c r="I62" s="30">
        <v>-0.16000000000000014</v>
      </c>
      <c r="J62" s="22">
        <v>-7.4074074074074181E-2</v>
      </c>
      <c r="K62" s="31">
        <v>1185000</v>
      </c>
      <c r="L62" s="31">
        <v>2375057.54</v>
      </c>
      <c r="M62" s="23">
        <v>6250.151421052632</v>
      </c>
      <c r="N62" s="23">
        <v>10561.005826000001</v>
      </c>
      <c r="O62" s="24">
        <v>2.0042679662447256</v>
      </c>
      <c r="P62" s="22">
        <v>-0.17355371900826444</v>
      </c>
      <c r="Q62" s="21">
        <v>2.42</v>
      </c>
      <c r="R62" s="21">
        <v>1.44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29</v>
      </c>
      <c r="C63" s="21">
        <v>1000</v>
      </c>
      <c r="D63" s="21">
        <v>1000</v>
      </c>
      <c r="E63" s="21">
        <v>1040</v>
      </c>
      <c r="F63" s="21">
        <v>1040</v>
      </c>
      <c r="G63" s="28">
        <v>1040</v>
      </c>
      <c r="H63" s="29">
        <v>0</v>
      </c>
      <c r="I63" s="30">
        <v>40</v>
      </c>
      <c r="J63" s="22">
        <v>4.0000000000000036E-2</v>
      </c>
      <c r="K63" s="31">
        <v>427883</v>
      </c>
      <c r="L63" s="31">
        <v>445225820.39999998</v>
      </c>
      <c r="M63" s="23">
        <v>1171646.8957894736</v>
      </c>
      <c r="N63" s="23">
        <v>824362.50208000001</v>
      </c>
      <c r="O63" s="24">
        <v>1040.5316883353626</v>
      </c>
      <c r="P63" s="22">
        <v>-0.29246887543370303</v>
      </c>
      <c r="Q63" s="21">
        <v>1469.9</v>
      </c>
      <c r="R63" s="21">
        <v>764.9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88</v>
      </c>
      <c r="C64" s="21">
        <v>1.48</v>
      </c>
      <c r="D64" s="21">
        <v>1.48</v>
      </c>
      <c r="E64" s="21">
        <v>1.62</v>
      </c>
      <c r="F64" s="21">
        <v>1.62</v>
      </c>
      <c r="G64" s="28">
        <v>1.62</v>
      </c>
      <c r="H64" s="29">
        <v>0</v>
      </c>
      <c r="I64" s="30">
        <v>0.14000000000000012</v>
      </c>
      <c r="J64" s="22">
        <v>9.4594594594594739E-2</v>
      </c>
      <c r="K64" s="31">
        <v>523769</v>
      </c>
      <c r="L64" s="31">
        <v>848505.78</v>
      </c>
      <c r="M64" s="23">
        <v>2232.9099473684209</v>
      </c>
      <c r="N64" s="23">
        <v>3704.3531809199999</v>
      </c>
      <c r="O64" s="24">
        <v>1.62</v>
      </c>
      <c r="P64" s="22">
        <v>0.40869565217391335</v>
      </c>
      <c r="Q64" s="21">
        <v>1.62</v>
      </c>
      <c r="R64" s="21">
        <v>0.85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60</v>
      </c>
      <c r="C65" s="21">
        <v>2.8</v>
      </c>
      <c r="D65" s="21">
        <v>2.8</v>
      </c>
      <c r="E65" s="21">
        <v>2.8</v>
      </c>
      <c r="F65" s="21">
        <v>2.8</v>
      </c>
      <c r="G65" s="28">
        <v>2.8</v>
      </c>
      <c r="H65" s="29">
        <v>0</v>
      </c>
      <c r="I65" s="30">
        <v>0</v>
      </c>
      <c r="J65" s="22">
        <v>0</v>
      </c>
      <c r="K65" s="31">
        <v>148058</v>
      </c>
      <c r="L65" s="31">
        <v>398214.38</v>
      </c>
      <c r="M65" s="23">
        <v>1047.9325789473685</v>
      </c>
      <c r="N65" s="23">
        <v>34807.954943999997</v>
      </c>
      <c r="O65" s="24">
        <v>2.6895836766672518</v>
      </c>
      <c r="P65" s="22">
        <v>-0.29824561403508776</v>
      </c>
      <c r="Q65" s="21">
        <v>3.99</v>
      </c>
      <c r="R65" s="21">
        <v>1.89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49</v>
      </c>
      <c r="C66" s="21">
        <v>55.05</v>
      </c>
      <c r="D66" s="21">
        <v>55.05</v>
      </c>
      <c r="E66" s="21">
        <v>55.05</v>
      </c>
      <c r="F66" s="21">
        <v>55.05</v>
      </c>
      <c r="G66" s="28">
        <v>55.05</v>
      </c>
      <c r="H66" s="29">
        <v>0</v>
      </c>
      <c r="I66" s="30">
        <v>0</v>
      </c>
      <c r="J66" s="22">
        <v>0</v>
      </c>
      <c r="K66" s="31">
        <v>20000</v>
      </c>
      <c r="L66" s="31">
        <v>1211000</v>
      </c>
      <c r="M66" s="23">
        <v>3186.8421052631579</v>
      </c>
      <c r="N66" s="23">
        <v>52512.745499999997</v>
      </c>
      <c r="O66" s="24">
        <v>60.55</v>
      </c>
      <c r="P66" s="22">
        <v>-9.8920863309353013E-3</v>
      </c>
      <c r="Q66" s="21">
        <v>68</v>
      </c>
      <c r="R66" s="21">
        <v>55.05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79</v>
      </c>
      <c r="C67" s="21">
        <v>36.450000000000003</v>
      </c>
      <c r="D67" s="21">
        <v>36.450000000000003</v>
      </c>
      <c r="E67" s="21">
        <v>36.450000000000003</v>
      </c>
      <c r="F67" s="21">
        <v>36.450000000000003</v>
      </c>
      <c r="G67" s="28">
        <v>36.450000000000003</v>
      </c>
      <c r="H67" s="29">
        <v>0</v>
      </c>
      <c r="I67" s="30">
        <v>0</v>
      </c>
      <c r="J67" s="22">
        <v>0</v>
      </c>
      <c r="K67" s="31">
        <v>30650</v>
      </c>
      <c r="L67" s="31">
        <v>1227532.5</v>
      </c>
      <c r="M67" s="23">
        <v>3230.3486842105262</v>
      </c>
      <c r="N67" s="23">
        <v>36450</v>
      </c>
      <c r="O67" s="24">
        <v>40.049999999999997</v>
      </c>
      <c r="P67" s="22">
        <v>-0.23263157894736841</v>
      </c>
      <c r="Q67" s="21">
        <v>57.05</v>
      </c>
      <c r="R67" s="21">
        <v>36.450000000000003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100</v>
      </c>
      <c r="C68" s="21">
        <v>0.6</v>
      </c>
      <c r="D68" s="21">
        <v>0.6</v>
      </c>
      <c r="E68" s="21">
        <v>0.6</v>
      </c>
      <c r="F68" s="21">
        <v>0.6</v>
      </c>
      <c r="G68" s="28">
        <v>0.6</v>
      </c>
      <c r="H68" s="29">
        <v>0</v>
      </c>
      <c r="I68" s="30">
        <v>0</v>
      </c>
      <c r="J68" s="22">
        <v>0</v>
      </c>
      <c r="K68" s="31">
        <v>89000</v>
      </c>
      <c r="L68" s="31">
        <v>48950</v>
      </c>
      <c r="M68" s="23">
        <v>128.81578947368422</v>
      </c>
      <c r="N68" s="23">
        <v>3229.5306335999999</v>
      </c>
      <c r="O68" s="24">
        <v>0.55000000000000004</v>
      </c>
      <c r="P68" s="22">
        <v>9.0909090909090828E-2</v>
      </c>
      <c r="Q68" s="21">
        <v>0.61</v>
      </c>
      <c r="R68" s="21">
        <v>0.5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30</v>
      </c>
      <c r="C69" s="21">
        <v>4.5</v>
      </c>
      <c r="D69" s="21">
        <v>4.5</v>
      </c>
      <c r="E69" s="21">
        <v>4.5</v>
      </c>
      <c r="F69" s="21">
        <v>4.5</v>
      </c>
      <c r="G69" s="28">
        <v>4.5</v>
      </c>
      <c r="H69" s="29">
        <v>0</v>
      </c>
      <c r="I69" s="30">
        <v>0</v>
      </c>
      <c r="J69" s="22">
        <v>0</v>
      </c>
      <c r="K69" s="31">
        <v>231970</v>
      </c>
      <c r="L69" s="31">
        <v>1037364.3</v>
      </c>
      <c r="M69" s="23">
        <v>2729.9060526315789</v>
      </c>
      <c r="N69" s="23">
        <v>17867.146702500002</v>
      </c>
      <c r="O69" s="24">
        <v>4.4719761176014146</v>
      </c>
      <c r="P69" s="22">
        <v>-0.20353982300884965</v>
      </c>
      <c r="Q69" s="21">
        <v>5.85</v>
      </c>
      <c r="R69" s="21">
        <v>3.75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78</v>
      </c>
      <c r="C70" s="21">
        <v>2.92</v>
      </c>
      <c r="D70" s="21">
        <v>2.92</v>
      </c>
      <c r="E70" s="21">
        <v>2.96</v>
      </c>
      <c r="F70" s="21">
        <v>2.96</v>
      </c>
      <c r="G70" s="28">
        <v>2.96</v>
      </c>
      <c r="H70" s="29">
        <v>0</v>
      </c>
      <c r="I70" s="30">
        <v>4.0000000000000036E-2</v>
      </c>
      <c r="J70" s="22">
        <v>1.3698630136986356E-2</v>
      </c>
      <c r="K70" s="31">
        <v>582486</v>
      </c>
      <c r="L70" s="31">
        <v>1724543.64</v>
      </c>
      <c r="M70" s="23">
        <v>4538.2727368421047</v>
      </c>
      <c r="N70" s="23">
        <v>1744.9104095999999</v>
      </c>
      <c r="O70" s="24">
        <v>2.9606610974341012</v>
      </c>
      <c r="P70" s="22">
        <v>-0.33483146067415737</v>
      </c>
      <c r="Q70" s="21">
        <v>4.45</v>
      </c>
      <c r="R70" s="21">
        <v>2.73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96</v>
      </c>
      <c r="C71" s="21">
        <v>0.2</v>
      </c>
      <c r="D71" s="21">
        <v>0.2</v>
      </c>
      <c r="E71" s="21">
        <v>0.21</v>
      </c>
      <c r="F71" s="21">
        <v>0.2</v>
      </c>
      <c r="G71" s="28">
        <v>0.21</v>
      </c>
      <c r="H71" s="29">
        <v>4.9999999999999822E-2</v>
      </c>
      <c r="I71" s="30">
        <v>9.9999999999999811E-3</v>
      </c>
      <c r="J71" s="22">
        <v>4.9999999999999822E-2</v>
      </c>
      <c r="K71" s="31">
        <v>8566500</v>
      </c>
      <c r="L71" s="31">
        <v>1738300</v>
      </c>
      <c r="M71" s="23">
        <v>4574.4736842105267</v>
      </c>
      <c r="N71" s="23">
        <v>1400.4375</v>
      </c>
      <c r="O71" s="24">
        <v>0.20291834471487771</v>
      </c>
      <c r="P71" s="22">
        <v>4.9999999999999822E-2</v>
      </c>
      <c r="Q71" s="21">
        <v>0.21</v>
      </c>
      <c r="R71" s="21">
        <v>0.2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101</v>
      </c>
      <c r="C72" s="21">
        <v>0.22</v>
      </c>
      <c r="D72" s="21">
        <v>0.22</v>
      </c>
      <c r="E72" s="21">
        <v>0.22</v>
      </c>
      <c r="F72" s="21">
        <v>0.22</v>
      </c>
      <c r="G72" s="28">
        <v>0.22</v>
      </c>
      <c r="H72" s="29">
        <v>0</v>
      </c>
      <c r="I72" s="30">
        <v>0</v>
      </c>
      <c r="J72" s="22">
        <v>0</v>
      </c>
      <c r="K72" s="31">
        <v>7656</v>
      </c>
      <c r="L72" s="31">
        <v>1607.76</v>
      </c>
      <c r="M72" s="23">
        <v>4.2309473684210523</v>
      </c>
      <c r="N72" s="23">
        <v>1131.9814162800001</v>
      </c>
      <c r="O72" s="24">
        <v>0.21</v>
      </c>
      <c r="P72" s="22">
        <v>-0.26666666666666661</v>
      </c>
      <c r="Q72" s="21">
        <v>0.33</v>
      </c>
      <c r="R72" s="21">
        <v>0.2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65</v>
      </c>
      <c r="C73" s="21">
        <v>476.4</v>
      </c>
      <c r="D73" s="21">
        <v>476.4</v>
      </c>
      <c r="E73" s="21">
        <v>476.4</v>
      </c>
      <c r="F73" s="21">
        <v>476.4</v>
      </c>
      <c r="G73" s="28">
        <v>476.4</v>
      </c>
      <c r="H73" s="29">
        <v>0</v>
      </c>
      <c r="I73" s="30">
        <v>0</v>
      </c>
      <c r="J73" s="22">
        <v>0</v>
      </c>
      <c r="K73" s="31">
        <v>320</v>
      </c>
      <c r="L73" s="31">
        <v>137216.20000000001</v>
      </c>
      <c r="M73" s="23">
        <v>361.09526315789475</v>
      </c>
      <c r="N73" s="23">
        <v>280334.98886039999</v>
      </c>
      <c r="O73" s="24">
        <v>428.80062500000003</v>
      </c>
      <c r="P73" s="22">
        <v>-0.27576771055031923</v>
      </c>
      <c r="Q73" s="21">
        <v>605</v>
      </c>
      <c r="R73" s="21">
        <v>476.4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95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101899</v>
      </c>
      <c r="L74" s="31">
        <v>20379.8</v>
      </c>
      <c r="M74" s="23">
        <v>53.631052631578946</v>
      </c>
      <c r="N74" s="23">
        <v>2272.8932027999999</v>
      </c>
      <c r="O74" s="24">
        <v>0.19999999999999998</v>
      </c>
      <c r="P74" s="22">
        <v>0</v>
      </c>
      <c r="Q74" s="21">
        <v>0.22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31</v>
      </c>
      <c r="C75" s="21">
        <v>29.25</v>
      </c>
      <c r="D75" s="21">
        <v>29.25</v>
      </c>
      <c r="E75" s="21">
        <v>29.25</v>
      </c>
      <c r="F75" s="21">
        <v>29.25</v>
      </c>
      <c r="G75" s="28">
        <v>29.25</v>
      </c>
      <c r="H75" s="29">
        <v>0</v>
      </c>
      <c r="I75" s="30">
        <v>0</v>
      </c>
      <c r="J75" s="22">
        <v>0</v>
      </c>
      <c r="K75" s="31">
        <v>186411</v>
      </c>
      <c r="L75" s="31">
        <v>5636983.8499999996</v>
      </c>
      <c r="M75" s="23">
        <v>14834.168026315789</v>
      </c>
      <c r="N75" s="23">
        <v>307270.29522149998</v>
      </c>
      <c r="O75" s="24">
        <v>30.239545144868057</v>
      </c>
      <c r="P75" s="22">
        <v>-0.28658536585365857</v>
      </c>
      <c r="Q75" s="21">
        <v>42.5</v>
      </c>
      <c r="R75" s="21">
        <v>23.85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39</v>
      </c>
      <c r="C76" s="21">
        <v>1.25</v>
      </c>
      <c r="D76" s="21">
        <v>1.25</v>
      </c>
      <c r="E76" s="21">
        <v>1.29</v>
      </c>
      <c r="F76" s="21">
        <v>1.27</v>
      </c>
      <c r="G76" s="28">
        <v>1.29</v>
      </c>
      <c r="H76" s="29">
        <v>1.5748031496062964E-2</v>
      </c>
      <c r="I76" s="30">
        <v>4.0000000000000036E-2</v>
      </c>
      <c r="J76" s="22">
        <v>3.2000000000000028E-2</v>
      </c>
      <c r="K76" s="31">
        <v>7128864</v>
      </c>
      <c r="L76" s="31">
        <v>9187791.3699999992</v>
      </c>
      <c r="M76" s="23">
        <v>24178.398342105262</v>
      </c>
      <c r="N76" s="23">
        <v>37139.639382540001</v>
      </c>
      <c r="O76" s="24">
        <v>1.2888156331780209</v>
      </c>
      <c r="P76" s="22">
        <v>-0.35175879396984921</v>
      </c>
      <c r="Q76" s="21">
        <v>2.04</v>
      </c>
      <c r="R76" s="21">
        <v>0.99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109</v>
      </c>
      <c r="C77" s="21">
        <v>0.35</v>
      </c>
      <c r="D77" s="21">
        <v>0.35</v>
      </c>
      <c r="E77" s="21">
        <v>0.35</v>
      </c>
      <c r="F77" s="21">
        <v>0.35</v>
      </c>
      <c r="G77" s="28">
        <v>0.35</v>
      </c>
      <c r="H77" s="29">
        <v>0</v>
      </c>
      <c r="I77" s="30">
        <v>0</v>
      </c>
      <c r="J77" s="22">
        <v>0</v>
      </c>
      <c r="K77" s="31">
        <v>3750</v>
      </c>
      <c r="L77" s="31">
        <v>1237.5</v>
      </c>
      <c r="M77" s="23">
        <v>3.2565789473684212</v>
      </c>
      <c r="N77" s="23">
        <v>77</v>
      </c>
      <c r="O77" s="24">
        <v>0.33</v>
      </c>
      <c r="P77" s="22">
        <v>-7.8947368421052655E-2</v>
      </c>
      <c r="Q77" s="21">
        <v>0.38</v>
      </c>
      <c r="R77" s="21">
        <v>0.35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40</v>
      </c>
      <c r="C78" s="21">
        <v>102.8</v>
      </c>
      <c r="D78" s="21">
        <v>102.8</v>
      </c>
      <c r="E78" s="21">
        <v>102.8</v>
      </c>
      <c r="F78" s="21">
        <v>102.8</v>
      </c>
      <c r="G78" s="28">
        <v>102.8</v>
      </c>
      <c r="H78" s="29">
        <v>0</v>
      </c>
      <c r="I78" s="30">
        <v>0</v>
      </c>
      <c r="J78" s="22">
        <v>0</v>
      </c>
      <c r="K78" s="31">
        <v>183950</v>
      </c>
      <c r="L78" s="31">
        <v>19546250.600000001</v>
      </c>
      <c r="M78" s="23">
        <v>51437.501578947369</v>
      </c>
      <c r="N78" s="23">
        <v>34902.844843599996</v>
      </c>
      <c r="O78" s="24">
        <v>106.25849741777658</v>
      </c>
      <c r="P78" s="22">
        <v>-7.3038773669973023E-2</v>
      </c>
      <c r="Q78" s="21">
        <v>117</v>
      </c>
      <c r="R78" s="21">
        <v>96.3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110</v>
      </c>
      <c r="C79" s="21">
        <v>4</v>
      </c>
      <c r="D79" s="21">
        <v>4</v>
      </c>
      <c r="E79" s="21">
        <v>4</v>
      </c>
      <c r="F79" s="21">
        <v>4</v>
      </c>
      <c r="G79" s="28">
        <v>4</v>
      </c>
      <c r="H79" s="29">
        <v>0</v>
      </c>
      <c r="I79" s="30">
        <v>0</v>
      </c>
      <c r="J79" s="22">
        <v>0</v>
      </c>
      <c r="K79" s="31">
        <v>450</v>
      </c>
      <c r="L79" s="31">
        <v>1980</v>
      </c>
      <c r="M79" s="23">
        <v>5.2105263157894735</v>
      </c>
      <c r="N79" s="23">
        <v>30401.615600000001</v>
      </c>
      <c r="O79" s="24">
        <v>4.4000000000000004</v>
      </c>
      <c r="P79" s="22">
        <v>-0.18367346938775519</v>
      </c>
      <c r="Q79" s="21">
        <v>4.9000000000000004</v>
      </c>
      <c r="R79" s="21">
        <v>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32</v>
      </c>
      <c r="C80" s="21">
        <v>0.72</v>
      </c>
      <c r="D80" s="21">
        <v>0.72</v>
      </c>
      <c r="E80" s="21">
        <v>0.72</v>
      </c>
      <c r="F80" s="21">
        <v>0.72</v>
      </c>
      <c r="G80" s="28">
        <v>0.72</v>
      </c>
      <c r="H80" s="29">
        <v>0</v>
      </c>
      <c r="I80" s="30">
        <v>0</v>
      </c>
      <c r="J80" s="22">
        <v>0</v>
      </c>
      <c r="K80" s="31">
        <v>1830891</v>
      </c>
      <c r="L80" s="31">
        <v>1313318.02</v>
      </c>
      <c r="M80" s="23">
        <v>3456.1000526315788</v>
      </c>
      <c r="N80" s="23">
        <v>29266.55301096</v>
      </c>
      <c r="O80" s="24">
        <v>0.71731087213821032</v>
      </c>
      <c r="P80" s="22">
        <v>-0.27272727272727271</v>
      </c>
      <c r="Q80" s="21">
        <v>1.0900000000000001</v>
      </c>
      <c r="R80" s="21">
        <v>0.56000000000000005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111</v>
      </c>
      <c r="C81" s="21">
        <v>0.9</v>
      </c>
      <c r="D81" s="21">
        <v>0.9</v>
      </c>
      <c r="E81" s="21">
        <v>0.88</v>
      </c>
      <c r="F81" s="21">
        <v>0.88</v>
      </c>
      <c r="G81" s="28">
        <v>0.88</v>
      </c>
      <c r="H81" s="29">
        <v>0</v>
      </c>
      <c r="I81" s="30">
        <v>-2.0000000000000018E-2</v>
      </c>
      <c r="J81" s="22">
        <v>-2.2222222222222254E-2</v>
      </c>
      <c r="K81" s="31">
        <v>103750</v>
      </c>
      <c r="L81" s="31">
        <v>91300</v>
      </c>
      <c r="M81" s="23">
        <v>240.26315789473685</v>
      </c>
      <c r="N81" s="23">
        <v>412.58547615999998</v>
      </c>
      <c r="O81" s="24">
        <v>0.88</v>
      </c>
      <c r="P81" s="22">
        <v>-4.3478260869565299E-2</v>
      </c>
      <c r="Q81" s="21">
        <v>0.92</v>
      </c>
      <c r="R81" s="21">
        <v>0.81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33</v>
      </c>
      <c r="C82" s="21">
        <v>7</v>
      </c>
      <c r="D82" s="21">
        <v>7</v>
      </c>
      <c r="E82" s="21">
        <v>6.95</v>
      </c>
      <c r="F82" s="21">
        <v>6.95</v>
      </c>
      <c r="G82" s="28">
        <v>6.95</v>
      </c>
      <c r="H82" s="29">
        <v>0</v>
      </c>
      <c r="I82" s="30">
        <v>-4.9999999999999822E-2</v>
      </c>
      <c r="J82" s="22">
        <v>-7.1428571428571175E-3</v>
      </c>
      <c r="K82" s="31">
        <v>678002</v>
      </c>
      <c r="L82" s="31">
        <v>4715935</v>
      </c>
      <c r="M82" s="23">
        <v>12410.355263157895</v>
      </c>
      <c r="N82" s="23">
        <v>20025.011231</v>
      </c>
      <c r="O82" s="24">
        <v>6.9556358240831146</v>
      </c>
      <c r="P82" s="22">
        <v>-0.19186046511627897</v>
      </c>
      <c r="Q82" s="21">
        <v>11.05</v>
      </c>
      <c r="R82" s="21">
        <v>6.15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83</v>
      </c>
      <c r="C83" s="21">
        <v>0.83</v>
      </c>
      <c r="D83" s="21">
        <v>0.83</v>
      </c>
      <c r="E83" s="21">
        <v>0.8</v>
      </c>
      <c r="F83" s="21">
        <v>0.8</v>
      </c>
      <c r="G83" s="28">
        <v>0.8</v>
      </c>
      <c r="H83" s="29">
        <v>0</v>
      </c>
      <c r="I83" s="30">
        <v>-2.9999999999999916E-2</v>
      </c>
      <c r="J83" s="22">
        <v>-3.6144578313252906E-2</v>
      </c>
      <c r="K83" s="31">
        <v>220000</v>
      </c>
      <c r="L83" s="31">
        <v>175280</v>
      </c>
      <c r="M83" s="23">
        <v>461.26315789473682</v>
      </c>
      <c r="N83" s="23">
        <v>2078.7166327999998</v>
      </c>
      <c r="O83" s="24">
        <v>0.79672727272727273</v>
      </c>
      <c r="P83" s="22">
        <v>-0.19999999999999996</v>
      </c>
      <c r="Q83" s="21">
        <v>1.08</v>
      </c>
      <c r="R83" s="21">
        <v>0.74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34</v>
      </c>
      <c r="C84" s="21">
        <v>6.05</v>
      </c>
      <c r="D84" s="21">
        <v>6.05</v>
      </c>
      <c r="E84" s="21">
        <v>6.15</v>
      </c>
      <c r="F84" s="21">
        <v>6.05</v>
      </c>
      <c r="G84" s="28">
        <v>6.1</v>
      </c>
      <c r="H84" s="29">
        <v>1.6528925619834878E-2</v>
      </c>
      <c r="I84" s="30">
        <v>4.9999999999999822E-2</v>
      </c>
      <c r="J84" s="22">
        <v>8.2644628099173278E-3</v>
      </c>
      <c r="K84" s="31">
        <v>7183549</v>
      </c>
      <c r="L84" s="31">
        <v>43732704.200000003</v>
      </c>
      <c r="M84" s="23">
        <v>115086.06368421053</v>
      </c>
      <c r="N84" s="23">
        <v>208616.47034480001</v>
      </c>
      <c r="O84" s="24">
        <v>6.0878966928463916</v>
      </c>
      <c r="P84" s="22">
        <v>-0.14685314685314699</v>
      </c>
      <c r="Q84" s="21">
        <v>8.9</v>
      </c>
      <c r="R84" s="21">
        <v>4.4000000000000004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35</v>
      </c>
      <c r="C85" s="21">
        <v>6.4</v>
      </c>
      <c r="D85" s="21">
        <v>6.4</v>
      </c>
      <c r="E85" s="21">
        <v>6.4</v>
      </c>
      <c r="F85" s="21">
        <v>6.4</v>
      </c>
      <c r="G85" s="28">
        <v>6.4</v>
      </c>
      <c r="H85" s="29">
        <v>0</v>
      </c>
      <c r="I85" s="30">
        <v>0</v>
      </c>
      <c r="J85" s="22">
        <v>0</v>
      </c>
      <c r="K85" s="31">
        <v>25591</v>
      </c>
      <c r="L85" s="31">
        <v>163809.85</v>
      </c>
      <c r="M85" s="23">
        <v>431.07855263157899</v>
      </c>
      <c r="N85" s="23">
        <v>186372.81784320003</v>
      </c>
      <c r="O85" s="24">
        <v>6.4010726427259588</v>
      </c>
      <c r="P85" s="22">
        <v>6.6666666666666652E-2</v>
      </c>
      <c r="Q85" s="21">
        <v>7.6</v>
      </c>
      <c r="R85" s="21">
        <v>5.7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38</v>
      </c>
      <c r="C86" s="21">
        <v>2.5</v>
      </c>
      <c r="D86" s="21">
        <v>2.5</v>
      </c>
      <c r="E86" s="21">
        <v>2.57</v>
      </c>
      <c r="F86" s="21">
        <v>2.4900000000000002</v>
      </c>
      <c r="G86" s="28">
        <v>2.4900000000000002</v>
      </c>
      <c r="H86" s="29">
        <v>3.2128514056224855E-2</v>
      </c>
      <c r="I86" s="30">
        <v>-9.9999999999997868E-3</v>
      </c>
      <c r="J86" s="22">
        <v>-3.9999999999998925E-3</v>
      </c>
      <c r="K86" s="31">
        <v>6891881</v>
      </c>
      <c r="L86" s="31">
        <v>17361709.690000001</v>
      </c>
      <c r="M86" s="23">
        <v>45688.709710526316</v>
      </c>
      <c r="N86" s="23">
        <v>14940.000000000002</v>
      </c>
      <c r="O86" s="24">
        <v>2.5191540147022273</v>
      </c>
      <c r="P86" s="22">
        <v>3.7500000000000089E-2</v>
      </c>
      <c r="Q86" s="21">
        <v>3.54</v>
      </c>
      <c r="R86" s="21">
        <v>1.9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36</v>
      </c>
      <c r="C87" s="21">
        <v>12.7</v>
      </c>
      <c r="D87" s="21">
        <v>12.7</v>
      </c>
      <c r="E87" s="21">
        <v>12.7</v>
      </c>
      <c r="F87" s="21">
        <v>12.7</v>
      </c>
      <c r="G87" s="28">
        <v>12.7</v>
      </c>
      <c r="H87" s="29">
        <v>0</v>
      </c>
      <c r="I87" s="30">
        <v>0</v>
      </c>
      <c r="J87" s="22">
        <v>0</v>
      </c>
      <c r="K87" s="31">
        <v>587960</v>
      </c>
      <c r="L87" s="31">
        <v>7839911</v>
      </c>
      <c r="M87" s="23">
        <v>20631.344736842104</v>
      </c>
      <c r="N87" s="23">
        <v>72961.568795900006</v>
      </c>
      <c r="O87" s="24">
        <v>13.33408905367712</v>
      </c>
      <c r="P87" s="22">
        <v>-0.42272727272727273</v>
      </c>
      <c r="Q87" s="21">
        <v>20.7</v>
      </c>
      <c r="R87" s="21">
        <v>9.9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92</v>
      </c>
      <c r="C88" s="21">
        <v>0.28999999999999998</v>
      </c>
      <c r="D88" s="21">
        <v>0.28999999999999998</v>
      </c>
      <c r="E88" s="21">
        <v>0.28999999999999998</v>
      </c>
      <c r="F88" s="21">
        <v>0.28999999999999998</v>
      </c>
      <c r="G88" s="28">
        <v>0.28999999999999998</v>
      </c>
      <c r="H88" s="29">
        <v>0</v>
      </c>
      <c r="I88" s="30">
        <v>0</v>
      </c>
      <c r="J88" s="22">
        <v>0</v>
      </c>
      <c r="K88" s="31">
        <v>61973</v>
      </c>
      <c r="L88" s="31">
        <v>18591.7</v>
      </c>
      <c r="M88" s="23">
        <v>48.925526315789476</v>
      </c>
      <c r="N88" s="23">
        <v>1030.4101737000001</v>
      </c>
      <c r="O88" s="24">
        <v>0.29999677278814968</v>
      </c>
      <c r="P88" s="22">
        <v>0.31818181818181812</v>
      </c>
      <c r="Q88" s="21">
        <v>0.32</v>
      </c>
      <c r="R88" s="21">
        <v>0.2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71</v>
      </c>
      <c r="C89" s="21">
        <v>0.48</v>
      </c>
      <c r="D89" s="21">
        <v>0.48</v>
      </c>
      <c r="E89" s="21">
        <v>0.49</v>
      </c>
      <c r="F89" s="21">
        <v>0.44</v>
      </c>
      <c r="G89" s="28">
        <v>0.44</v>
      </c>
      <c r="H89" s="29">
        <v>0.11363636363636354</v>
      </c>
      <c r="I89" s="30">
        <v>-3.999999999999998E-2</v>
      </c>
      <c r="J89" s="22">
        <v>-8.3333333333333259E-2</v>
      </c>
      <c r="K89" s="31">
        <v>815488</v>
      </c>
      <c r="L89" s="31">
        <v>371022.34</v>
      </c>
      <c r="M89" s="23">
        <v>976.37457894736849</v>
      </c>
      <c r="N89" s="23">
        <v>5143.3086944799998</v>
      </c>
      <c r="O89" s="24">
        <v>0.45496971138753733</v>
      </c>
      <c r="P89" s="22">
        <v>-0.3125</v>
      </c>
      <c r="Q89" s="21">
        <v>0.8</v>
      </c>
      <c r="R89" s="21">
        <v>0.4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102</v>
      </c>
      <c r="C90" s="21">
        <v>0.2</v>
      </c>
      <c r="D90" s="21">
        <v>0.2</v>
      </c>
      <c r="E90" s="21">
        <v>0.2</v>
      </c>
      <c r="F90" s="21">
        <v>0.2</v>
      </c>
      <c r="G90" s="28">
        <v>0.2</v>
      </c>
      <c r="H90" s="29">
        <v>0</v>
      </c>
      <c r="I90" s="30">
        <v>0</v>
      </c>
      <c r="J90" s="22">
        <v>0</v>
      </c>
      <c r="K90" s="31">
        <v>100</v>
      </c>
      <c r="L90" s="31">
        <v>20</v>
      </c>
      <c r="M90" s="23">
        <v>5.2631578947368418E-2</v>
      </c>
      <c r="N90" s="23">
        <v>3200</v>
      </c>
      <c r="O90" s="24">
        <v>0.2</v>
      </c>
      <c r="P90" s="22">
        <v>0</v>
      </c>
      <c r="Q90" s="21">
        <v>0.2</v>
      </c>
      <c r="R90" s="21">
        <v>0.2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84</v>
      </c>
      <c r="C91" s="21">
        <v>1.04</v>
      </c>
      <c r="D91" s="21">
        <v>1.04</v>
      </c>
      <c r="E91" s="21">
        <v>1.04</v>
      </c>
      <c r="F91" s="21">
        <v>1.04</v>
      </c>
      <c r="G91" s="28">
        <v>1.04</v>
      </c>
      <c r="H91" s="29">
        <v>0</v>
      </c>
      <c r="I91" s="30">
        <v>0</v>
      </c>
      <c r="J91" s="22">
        <v>0</v>
      </c>
      <c r="K91" s="31">
        <v>131000</v>
      </c>
      <c r="L91" s="31">
        <v>149340</v>
      </c>
      <c r="M91" s="23">
        <v>393</v>
      </c>
      <c r="N91" s="23">
        <v>448.66588416000002</v>
      </c>
      <c r="O91" s="24">
        <v>1.1399999999999999</v>
      </c>
      <c r="P91" s="22">
        <v>-0.1875</v>
      </c>
      <c r="Q91" s="21">
        <v>1.31</v>
      </c>
      <c r="R91" s="21">
        <v>0.9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61</v>
      </c>
      <c r="C92" s="21">
        <v>5.0999999999999996</v>
      </c>
      <c r="D92" s="21">
        <v>5.0999999999999996</v>
      </c>
      <c r="E92" s="21">
        <v>5.0999999999999996</v>
      </c>
      <c r="F92" s="21">
        <v>5.0999999999999996</v>
      </c>
      <c r="G92" s="28">
        <v>5.0999999999999996</v>
      </c>
      <c r="H92" s="29">
        <v>0</v>
      </c>
      <c r="I92" s="30">
        <v>0</v>
      </c>
      <c r="J92" s="22">
        <v>0</v>
      </c>
      <c r="K92" s="31">
        <v>480931</v>
      </c>
      <c r="L92" s="31">
        <v>2382754.64</v>
      </c>
      <c r="M92" s="23">
        <v>6270.4069473684212</v>
      </c>
      <c r="N92" s="23">
        <v>6379.3047263999988</v>
      </c>
      <c r="O92" s="24">
        <v>4.954462573633224</v>
      </c>
      <c r="P92" s="22">
        <v>0.15909090909090895</v>
      </c>
      <c r="Q92" s="21">
        <v>5.5</v>
      </c>
      <c r="R92" s="21">
        <v>3.95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37</v>
      </c>
      <c r="C93" s="21">
        <v>11</v>
      </c>
      <c r="D93" s="21">
        <v>11</v>
      </c>
      <c r="E93" s="21">
        <v>10.8</v>
      </c>
      <c r="F93" s="21">
        <v>10.8</v>
      </c>
      <c r="G93" s="28">
        <v>10.8</v>
      </c>
      <c r="H93" s="29">
        <v>0</v>
      </c>
      <c r="I93" s="30">
        <v>-0.19999999999999929</v>
      </c>
      <c r="J93" s="22">
        <v>-1.8181818181818077E-2</v>
      </c>
      <c r="K93" s="31">
        <v>1409232</v>
      </c>
      <c r="L93" s="31">
        <v>15253162.550000001</v>
      </c>
      <c r="M93" s="23">
        <v>40139.901447368422</v>
      </c>
      <c r="N93" s="23">
        <v>173964.19135680003</v>
      </c>
      <c r="O93" s="24">
        <v>10.823741264745621</v>
      </c>
      <c r="P93" s="22">
        <v>-0.29411764705882348</v>
      </c>
      <c r="Q93" s="21">
        <v>17.600000000000001</v>
      </c>
      <c r="R93" s="21">
        <v>8.9499999999999993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52</v>
      </c>
      <c r="C94" s="21">
        <v>0.3</v>
      </c>
      <c r="D94" s="21">
        <v>0.3</v>
      </c>
      <c r="E94" s="21">
        <v>0.31</v>
      </c>
      <c r="F94" s="21">
        <v>0.28000000000000003</v>
      </c>
      <c r="G94" s="28">
        <v>0.31</v>
      </c>
      <c r="H94" s="29">
        <v>0.10714285714285698</v>
      </c>
      <c r="I94" s="30">
        <v>1.0000000000000009E-2</v>
      </c>
      <c r="J94" s="22">
        <v>3.3333333333333437E-2</v>
      </c>
      <c r="K94" s="31">
        <v>2727793</v>
      </c>
      <c r="L94" s="31">
        <v>808721.7</v>
      </c>
      <c r="M94" s="23">
        <v>2128.2149999999997</v>
      </c>
      <c r="N94" s="23">
        <v>4148.6488568799996</v>
      </c>
      <c r="O94" s="24">
        <v>0.2964747325035294</v>
      </c>
      <c r="P94" s="22">
        <v>-8.8235294117647078E-2</v>
      </c>
      <c r="Q94" s="21">
        <v>0.38</v>
      </c>
      <c r="R94" s="21">
        <v>0.21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53</v>
      </c>
      <c r="C95" s="21">
        <v>0.56999999999999995</v>
      </c>
      <c r="D95" s="21">
        <v>0.56999999999999995</v>
      </c>
      <c r="E95" s="21">
        <v>0.57999999999999996</v>
      </c>
      <c r="F95" s="21">
        <v>0.56000000000000005</v>
      </c>
      <c r="G95" s="28">
        <v>0.56000000000000005</v>
      </c>
      <c r="H95" s="29">
        <v>3.5714285714285587E-2</v>
      </c>
      <c r="I95" s="30">
        <v>-9.9999999999998979E-3</v>
      </c>
      <c r="J95" s="22">
        <v>-1.754385964912264E-2</v>
      </c>
      <c r="K95" s="31">
        <v>846436</v>
      </c>
      <c r="L95" s="31">
        <v>483086.1</v>
      </c>
      <c r="M95" s="23">
        <v>1271.2792105263156</v>
      </c>
      <c r="N95" s="23">
        <v>21601.70100592</v>
      </c>
      <c r="O95" s="24">
        <v>0.5707296239762959</v>
      </c>
      <c r="P95" s="22">
        <v>-0.2432432432432432</v>
      </c>
      <c r="Q95" s="21">
        <v>0.79</v>
      </c>
      <c r="R95" s="21">
        <v>0.44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43</v>
      </c>
      <c r="C96" s="21">
        <v>15.1</v>
      </c>
      <c r="D96" s="21">
        <v>15.1</v>
      </c>
      <c r="E96" s="21">
        <v>15.4</v>
      </c>
      <c r="F96" s="21">
        <v>15.1</v>
      </c>
      <c r="G96" s="28">
        <v>15.4</v>
      </c>
      <c r="H96" s="29">
        <v>1.9867549668874274E-2</v>
      </c>
      <c r="I96" s="30">
        <v>0.30000000000000071</v>
      </c>
      <c r="J96" s="22">
        <v>1.9867549668874274E-2</v>
      </c>
      <c r="K96" s="31">
        <v>27280382</v>
      </c>
      <c r="L96" s="31">
        <v>413341623.35000002</v>
      </c>
      <c r="M96" s="23">
        <v>1087741.1140789473</v>
      </c>
      <c r="N96" s="23">
        <v>483506.0043044</v>
      </c>
      <c r="O96" s="24">
        <v>15.151606870827543</v>
      </c>
      <c r="P96" s="22">
        <v>-0.17204301075268824</v>
      </c>
      <c r="Q96" s="21">
        <v>22.75</v>
      </c>
      <c r="R96" s="21">
        <v>10.7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/>
    </row>
    <row r="98" spans="1:188" x14ac:dyDescent="0.25">
      <c r="A98" s="25" t="s">
        <v>58</v>
      </c>
      <c r="B98" s="12"/>
      <c r="C98" s="13"/>
      <c r="D98" s="13">
        <v>380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  <c r="D99" s="15"/>
    </row>
    <row r="121" spans="9:189" x14ac:dyDescent="0.25">
      <c r="I121"/>
      <c r="J121"/>
      <c r="GG121" t="s">
        <v>55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739">
      <iconSet iconSet="3Arrows">
        <cfvo type="percent" val="0"/>
        <cfvo type="num" val="0"/>
        <cfvo type="num" val="0" gte="0"/>
      </iconSet>
    </cfRule>
    <cfRule type="cellIs" dxfId="3" priority="47740" operator="lessThan">
      <formula>0</formula>
    </cfRule>
    <cfRule type="cellIs" dxfId="2" priority="47741" operator="greaterThan">
      <formula>0</formula>
    </cfRule>
  </conditionalFormatting>
  <conditionalFormatting sqref="P6:P96">
    <cfRule type="iconSet" priority="47742">
      <iconSet iconSet="3Arrows">
        <cfvo type="percent" val="0"/>
        <cfvo type="num" val="0"/>
        <cfvo type="num" val="0" gte="0"/>
      </iconSet>
    </cfRule>
    <cfRule type="cellIs" dxfId="1" priority="47743" operator="lessThan">
      <formula>0</formula>
    </cfRule>
    <cfRule type="cellIs" dxfId="0" priority="477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2020-05-14T13:36:16Z</dcterms:modified>
</cp:coreProperties>
</file>